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0.110.12\Gestión_Documental_Contratos\Javier Fernandez-Backup\PROCESOS EN CURSO VIGENCIA 2022\"/>
    </mc:Choice>
  </mc:AlternateContent>
  <bookViews>
    <workbookView xWindow="0" yWindow="0" windowWidth="28800" windowHeight="12330"/>
  </bookViews>
  <sheets>
    <sheet name="Procesos_en _curso" sheetId="1" r:id="rId1"/>
  </sheets>
  <definedNames>
    <definedName name="_xlnm._FilterDatabase" localSheetId="0" hidden="1">'Procesos_en _curso'!$A$3:$XEY$3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<sst xmlns="http://schemas.openxmlformats.org/spreadsheetml/2006/main" count="299" uniqueCount="142">
  <si>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</si>
  <si>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</si>
  <si>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</si>
  <si>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</si>
  <si>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</si>
  <si>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</si>
  <si>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</si>
  <si>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</si>
  <si>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</si>
  <si>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</si>
  <si>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</si>
  <si>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</si>
  <si>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Ciudad de la Unidad de Contratación</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</si>
  <si>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</si>
  <si>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</si>
  <si>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</si>
  <si>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</si>
  <si>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</si>
  <si>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</si>
  <si>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</si>
  <si>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</si>
  <si>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</si>
  <si>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</si>
  <si>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Adjudicado</t>
  </si>
  <si>
    <t>Tipo de Contrato</t>
  </si>
  <si>
    <t>URLProceso</t>
  </si>
  <si>
    <t>DIRECCIÓN DE CONTRATACIÓN</t>
  </si>
  <si>
    <t>Compraventa</t>
  </si>
  <si>
    <t>Presentación de oferta</t>
  </si>
  <si>
    <t>Meses</t>
  </si>
  <si>
    <t>Fecha de Apertura Efectiva(mm/dd/aaaa)</t>
  </si>
  <si>
    <t>Servicios de aprovisionamiento</t>
  </si>
  <si>
    <t>SECRETARÍA GENERAL DE LA ALCALDÍA MAYOR DE BOGOTÁ D.C.</t>
  </si>
  <si>
    <t>Selección abreviada subasta inversa</t>
  </si>
  <si>
    <t>Suministro de bienes y servicios de características técnicas uniformes y común utilización</t>
  </si>
  <si>
    <t>ND</t>
  </si>
  <si>
    <t>Mínima cuantía</t>
  </si>
  <si>
    <t>Presupuesto inferior al 10% de la menor cuantía</t>
  </si>
  <si>
    <t>Dias</t>
  </si>
  <si>
    <t>Bogotá</t>
  </si>
  <si>
    <t>SGA-SASI-020-2022</t>
  </si>
  <si>
    <t>Adquisición instalación y puesta en funcionamiento de memorias para actualizar los equipos de cómputo e impresoras de turnos para la Secretaria General de la Alcaldía Mayor de Bogotá DC</t>
  </si>
  <si>
    <t>Adquirir la extensión de garantías para los equipos DELL de misión crítica y de comunicaciones que hacen parte de la red e infraestructura tecnológica de la Secretaría Genera</t>
  </si>
  <si>
    <t>12/20/2022</t>
  </si>
  <si>
    <t>28,934,850</t>
  </si>
  <si>
    <t>44,764,802</t>
  </si>
  <si>
    <t>277,228,841</t>
  </si>
  <si>
    <t>400,554,000</t>
  </si>
  <si>
    <t>12/14/2022</t>
  </si>
  <si>
    <t>12/15/2022</t>
  </si>
  <si>
    <t>https://community.secop.gov.co/Public/Tendering/OpportunityDetail/Index?noticeUID=CO1.NTC.3600228&amp;isFromPublicArea=True&amp;isModal=true&amp;asPopupView=true</t>
  </si>
  <si>
    <t>SGA-CD-969-2022</t>
  </si>
  <si>
    <t>SGA-CD-965-2022</t>
  </si>
  <si>
    <t>SGA-MC-036-2022</t>
  </si>
  <si>
    <t>SGA-MC-035-2022</t>
  </si>
  <si>
    <t>SGA-CD-964-2022</t>
  </si>
  <si>
    <t>SGA-CD-0963-2022</t>
  </si>
  <si>
    <t>SGA-MC-038-2022</t>
  </si>
  <si>
    <t>SGA-CD-966R-2022</t>
  </si>
  <si>
    <t>SGA-CD-959-2022</t>
  </si>
  <si>
    <t>SGA-CD-971-2022</t>
  </si>
  <si>
    <t>SGA-CD-967-2022</t>
  </si>
  <si>
    <t>SGA-MC-037-2022</t>
  </si>
  <si>
    <t>SGA-CD-962-2022</t>
  </si>
  <si>
    <t xml:space="preserve">SGA-SASI-019 DE 2022 </t>
  </si>
  <si>
    <t>SGA-CD-970-2022</t>
  </si>
  <si>
    <t>SGA-CD-961-2022</t>
  </si>
  <si>
    <t>SGA-CD-972-2022</t>
  </si>
  <si>
    <t>https://community.secop.gov.co/Public/Tendering/OpportunityDetail/Index?noticeUID=CO1.NTC.3671030&amp;isFromPublicArea=True&amp;isModal=true&amp;asPopupView=true</t>
  </si>
  <si>
    <t>https://community.secop.gov.co/Public/Tendering/OpportunityDetail/Index?noticeUID=CO1.NTC.3622039&amp;isFromPublicArea=True&amp;isModal=true&amp;asPopupView=true</t>
  </si>
  <si>
    <t>https://community.secop.gov.co/Public/Tendering/OpportunityDetail/Index?noticeUID=CO1.NTC.3646284&amp;isFromPublicArea=True&amp;isModal=true&amp;asPopupView=true</t>
  </si>
  <si>
    <t>https://community.secop.gov.co/Public/Tendering/OpportunityDetail/Index?noticeUID=CO1.NTC.3624341&amp;isFromPublicArea=True&amp;isModal=true&amp;asPopupView=true</t>
  </si>
  <si>
    <t>https://community.secop.gov.co/Public/Tendering/OpportunityDetail/Index?noticeUID=CO1.NTC.3618405&amp;isFromPublicArea=True&amp;isModal=true&amp;asPopupView=true</t>
  </si>
  <si>
    <t>https://community.secop.gov.co/Public/Tendering/OpportunityDetail/Index?noticeUID=CO1.NTC.3638908&amp;isFromPublicArea=True&amp;isModal=true&amp;asPopupView=true</t>
  </si>
  <si>
    <t>https://community.secop.gov.co/Public/Tendering/OpportunityDetail/Index?noticeUID=CO1.NTC.3637707&amp;isFromPublicArea=True&amp;isModal=true&amp;asPopupView=true</t>
  </si>
  <si>
    <t>https://community.secop.gov.co/Public/Tendering/OpportunityDetail/Index?noticeUID=CO1.NTC.3643409&amp;isFromPublicArea=True&amp;isModal=true&amp;asPopupView=true</t>
  </si>
  <si>
    <t>https://community.secop.gov.co/Public/Tendering/OpportunityDetail/Index?noticeUID=CO1.NTC.3657581&amp;isFromPublicArea=True&amp;isModal=true&amp;asPopupView=true</t>
  </si>
  <si>
    <t>https://community.secop.gov.co/Public/Tendering/OpportunityDetail/Index?noticeUID=CO1.NTC.3618177&amp;isFromPublicArea=True&amp;isModal=true&amp;asPopupView=true</t>
  </si>
  <si>
    <t>https://community.secop.gov.co/Public/Tendering/OpportunityDetail/Index?noticeUID=CO1.NTC.3681068&amp;isFromPublicArea=True&amp;isModal=true&amp;asPopupView=true</t>
  </si>
  <si>
    <t>https://community.secop.gov.co/Public/Tendering/OpportunityDetail/Index?noticeUID=CO1.NTC.3658734&amp;isFromPublicArea=True&amp;isModal=true&amp;asPopupView=true</t>
  </si>
  <si>
    <t>https://community.secop.gov.co/Public/Tendering/OpportunityDetail/Index?noticeUID=CO1.NTC.3644132&amp;isFromPublicArea=True&amp;isModal=true&amp;asPopupView=true</t>
  </si>
  <si>
    <t>https://community.secop.gov.co/Public/Tendering/OpportunityDetail/Index?noticeUID=CO1.NTC.3616309&amp;isFromPublicArea=True&amp;isModal=true&amp;asPopupView=true</t>
  </si>
  <si>
    <t>https://community.secop.gov.co/Public/Tendering/OpportunityDetail/Index?noticeUID=CO1.NTC.3676136&amp;isFromPublicArea=True&amp;isModal=true&amp;asPopupView=true</t>
  </si>
  <si>
    <t>https://community.secop.gov.co/Public/Tendering/OpportunityDetail/Index?noticeUID=CO1.NTC.3616067&amp;isFromPublicArea=True&amp;isModal=true&amp;asPopupView=true</t>
  </si>
  <si>
    <t>https://community.secop.gov.co/Public/Tendering/OpportunityDetail/Index?noticeUID=CO1.NTC.3683799&amp;isFromPublicArea=True&amp;isModal=true&amp;asPopupView=true</t>
  </si>
  <si>
    <t>LAURA YISLET GAITAN CASTRO</t>
  </si>
  <si>
    <t>Prestar servicios profesionales para apoyar los procesos de atención orientación yacompañamiento jurídico a la población víctima del conflicto armado en los Centros de Atenciónyo espacios territoriales designados</t>
  </si>
  <si>
    <t>ADQUISICIÓN DE SOFTWARE Presentación de oferta</t>
  </si>
  <si>
    <t>Adquisición configuración instalación de licencias software  para fortalecer la plataforma  tecnológica de la Secretaría General de la Alcaldía Mayor de Bogotá DC</t>
  </si>
  <si>
    <t>ARACELY VILLALOBOS</t>
  </si>
  <si>
    <t>Prestar servicios de apoyo a la gestión para adelantar actividades operativas y administrativas requeridas por la Alta Consejería de Paz Víctimas y Reconciliación en el marco de las acciones de integración y construcción de paz territorial</t>
  </si>
  <si>
    <t>Calibración del equipo Muestreador de aire</t>
  </si>
  <si>
    <t>Prestar el servicio de mantenimiento correctivo y calibración del equipo Muestreador de aire MAS100NT que se utiliza para monitoreo microbiológico en el Archivo de Bogotá</t>
  </si>
  <si>
    <t>Suministro de dotación para losas servidoresas públicosas de la Secretaría General de la Alcaldía Mayor de Bogotá DC tercera entrega vigencia 2022</t>
  </si>
  <si>
    <t>María Carolina Cardenas Villamil</t>
  </si>
  <si>
    <t>Prestar los servicios profesionales de apoyo a la gestión administrativa de la Subdirección Financiera</t>
  </si>
  <si>
    <t>ORLANDO BUITRAGO HOYOS</t>
  </si>
  <si>
    <t>Prestar los servicios de apoyo a la gestión respecto de las actividades operativas inherentes a la administración del parque automotor propiedad de la Secretaría General y los vehículos contratados con terceros para garantizar el servicio de transporte especial terrestre así como de las tareas relacionadas con el proceso de recursos físicos</t>
  </si>
  <si>
    <t>Adquisición de dos 2 andamios unipersonales certificados con elementos y accesorios necesariospara su óptimo funcionamiento y que garantice la seguridad de los funcionarios que hagan su usocon altura mínima de operación de 380 mts</t>
  </si>
  <si>
    <t>LEONARDO VARGAS PLAZAS</t>
  </si>
  <si>
    <t>Prestar servicios profesionales especializados para acompañar la gestión técnica dela implementación de infraestructura tecnológica en el marco de la ejecución ypuesta en operación del proyecto identificado con el código BPIN 2021011010005Implementación de servicios de conectividad 3G4G y zonas públicas WIFI en laBogotáRegión del Sumapaz Bogotá</t>
  </si>
  <si>
    <t>UNIDAD ADMINISTRATIVA ESPECIAL DE GESTIÓN PENSIONAL Y CONTRIBUCIONES PARAFISCALES DE LA PROTECCIÓN SOCIAL UGPP</t>
  </si>
  <si>
    <t>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t>
  </si>
  <si>
    <t>LIZEETH JOHANA LOPEZ CERON</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</si>
  <si>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</si>
  <si>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ALEJANDRO PALACIO RESTREPO</t>
  </si>
  <si>
    <t>Prestar servicios profesionales para apoyar la organización desarrollo y seguimiento de la agenda diaria de la Mandataria Capitalina en el marco del seguimiento de los programas proyectos y metas estratégicas de la Administración Distrital</t>
  </si>
  <si>
    <t>MEMORIAS E IMPRESORAS</t>
  </si>
  <si>
    <t>Cindy Lorena Rodríguez Parra</t>
  </si>
  <si>
    <t>Prestar servicios profesionales a la Oficina Asesora de Planeación en la gestión administrativa contractual y financiera en el marco de los procesos de gestión coordinación y articulación institucional e interinstitucional del modelo de Gobierno Abierto de Bogotá</t>
  </si>
  <si>
    <t>EXTENSIÓN DE GARANTIAS DELL Presentación de oferta</t>
  </si>
  <si>
    <t>ANDREA PAOLA BRICEÑO GONZALEZ</t>
  </si>
  <si>
    <t>Prestar servicios de apoyo a la gestión para el desarrollo de actividades administrativas relacionadas con la gestión documental inventarios y demás requeridas en esta materia por la Alta Consejería de Paz Víctimas y Reconciliación en el marco de la estrategia de reconciliación para la construcción de paz en Bogotá DC</t>
  </si>
  <si>
    <t>YURY STEFANIA GONZALEZ GONZALEZ</t>
  </si>
  <si>
    <t>Prestar servicios profesionales a la Oficina Asesora de Planeación en el apoyo de actividades administrativas necesarias para el desarrollo del proyecto 7869  Gobierno Abierto de Bogotá</t>
  </si>
  <si>
    <t>LENYN YANIRA TRIANA ABRIL</t>
  </si>
  <si>
    <t>Prestar servicios de apoyo técnico a las actividades inherentes a los procesos precontractuales y presupuestales a las Direcciones de la Subsecretaría Distrital de Fortalecimiento Institucional en el marco de las metas estratégicas del proyecto de inversión</t>
  </si>
  <si>
    <t>12/23/2022</t>
  </si>
  <si>
    <t>12/13/2022</t>
  </si>
  <si>
    <t>12/19/2022</t>
  </si>
  <si>
    <t>12/27/2022</t>
  </si>
  <si>
    <t>12/26/2022</t>
  </si>
  <si>
    <t>12/28/2022</t>
  </si>
  <si>
    <t>14,274,570</t>
  </si>
  <si>
    <t>12,688,508</t>
  </si>
  <si>
    <t>7,700,535</t>
  </si>
  <si>
    <t>17,771,397</t>
  </si>
  <si>
    <t>13,085,022</t>
  </si>
  <si>
    <t>3,251,430</t>
  </si>
  <si>
    <t>142,745,700</t>
  </si>
  <si>
    <t>20,513,085</t>
  </si>
  <si>
    <t>16,177,846</t>
  </si>
  <si>
    <t>12,133,385</t>
  </si>
  <si>
    <t>11,102,443</t>
  </si>
  <si>
    <t>Contratación directa</t>
  </si>
  <si>
    <t>ServiciosProfesionales</t>
  </si>
  <si>
    <t>ContratosConveniosInteradministrativosValorCero</t>
  </si>
  <si>
    <t>12/16/2022</t>
  </si>
  <si>
    <t>12/21/2022</t>
  </si>
  <si>
    <t>Suministros</t>
  </si>
  <si>
    <t>27 - Otros servicios</t>
  </si>
  <si>
    <t>PROCESOS EN CURSO SECRETARÍA GENERAL DE LA ALCALDÍA MAYOR DE BOGOTÁ D.C. A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</si>
</sst>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8">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21"/>
  <sheetViews>
    <sheetView tabSelected="1" zoomScale="71" zoomScaleNormal="71" workbookViewId="0">
      <pane ySplit="3" topLeftCell="A4" activePane="bottomLeft" state="frozen"/>
      <selection pane="bottomLeft" activeCell="E5" sqref="E5"/>
    </sheetView>
  </sheetViews>
  <sheetFormatPr baseColWidth="10" defaultRowHeight="12.75" x14ac:dyDescent="0.25"/>
  <cols>
    <col min="1" max="1" width="22.28515625" style="8" customWidth="1"/>
    <col min="2" max="2" width="16.85546875" style="2" customWidth="1"/>
    <col min="3" max="3" width="32.5703125" style="2" customWidth="1"/>
    <col min="4" max="4" width="34.7109375" style="2" customWidth="1"/>
    <col min="5" max="5" width="52.140625" style="2" customWidth="1"/>
    <col min="6" max="6" width="16.85546875" style="2" customWidth="1"/>
    <col min="7" max="7" width="18.42578125" style="12" customWidth="1"/>
    <col min="8" max="8" width="18" style="2" customWidth="1"/>
    <col min="9" max="9" width="26" style="2" customWidth="1"/>
    <col min="10" max="10" width="18.42578125" style="2" customWidth="1"/>
    <col min="11" max="12" width="11.42578125" style="2"/>
    <col min="13" max="13" width="14.85546875" style="11" customWidth="1"/>
    <col min="14" max="14" width="16" style="12" customWidth="1"/>
    <col min="15" max="15" width="18.85546875" style="12" customWidth="1"/>
    <col min="16" max="16" width="20.140625" style="2" customWidth="1"/>
    <col min="17" max="17" width="16.42578125" style="2" customWidth="1"/>
    <col min="18" max="22" width="11.42578125" style="2"/>
    <col min="23" max="23" width="14" style="2" customWidth="1"/>
    <col min="24" max="16384" width="11.42578125" style="2"/>
  </cols>
  <sheetData>
    <row r="1" spans="1:16379" ht="51" customHeight="1" x14ac:dyDescent="0.25"/>
    <row r="2" spans="1:16379" s="3" customFormat="1" ht="18" customHeight="1" thickBot="1" x14ac:dyDescent="0.3">
      <c r="A2" s="17" t="s">
        <v>141</v>
      </c>
      <c r="B2" s="17"/>
      <c r="C2" s="17"/>
      <c r="D2" s="17"/>
      <c r="E2" s="17"/>
      <c r="F2" s="17"/>
      <c r="G2" s="17"/>
      <c r="H2" s="17"/>
      <c r="I2" s="17"/>
      <c r="J2" s="17"/>
      <c r="K2" s="17"/>
      <c r="L2" s="17"/>
      <c r="M2" s="17"/>
      <c r="N2" s="17"/>
      <c r="O2" s="17"/>
      <c r="P2" s="17"/>
      <c r="Q2" s="17"/>
      <c r="R2" s="17"/>
      <c r="S2" s="17"/>
      <c r="T2" s="17"/>
      <c r="U2" s="17"/>
      <c r="V2" s="17"/>
      <c r="W2" s="17"/>
      <c r="X2" s="17"/>
      <c r="Y2" s="17"/>
      <c r="Z2" s="17"/>
      <c r="AA2" s="17"/>
      <c r="AB2" s="4"/>
      <c r="AC2" s="4"/>
      <c r="AD2" s="4"/>
      <c r="AE2" s="4"/>
      <c r="AF2" s="4"/>
      <c r="AG2" s="4"/>
      <c r="AH2" s="4"/>
      <c r="AI2" s="4"/>
      <c r="AJ2" s="4"/>
      <c r="AK2" s="4"/>
      <c r="AL2" s="4"/>
      <c r="AM2" s="4"/>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row>
    <row r="3" spans="1:16379" s="1" customFormat="1" ht="63.75" x14ac:dyDescent="0.25">
      <c r="A3" s="5" t="s">
        <v>0</v>
      </c>
      <c r="B3" s="6" t="s">
        <v>1</v>
      </c>
      <c r="C3" s="6" t="s">
        <v>25</v>
      </c>
      <c r="D3" s="6" t="s">
        <v>2</v>
      </c>
      <c r="E3" s="6" t="s">
        <v>3</v>
      </c>
      <c r="F3" s="6" t="s">
        <v>4</v>
      </c>
      <c r="G3" s="13" t="s">
        <v>30</v>
      </c>
      <c r="H3" s="6" t="s">
        <v>5</v>
      </c>
      <c r="I3" s="6" t="s">
        <v>6</v>
      </c>
      <c r="J3" s="6" t="s">
        <v>7</v>
      </c>
      <c r="K3" s="6" t="s">
        <v>8</v>
      </c>
      <c r="L3" s="6" t="s">
        <v>9</v>
      </c>
      <c r="M3" s="13" t="s">
        <v>10</v>
      </c>
      <c r="N3" s="14" t="s">
        <v>11</v>
      </c>
      <c r="O3" s="13" t="s">
        <v>12</v>
      </c>
      <c r="P3" s="6" t="s">
        <v>13</v>
      </c>
      <c r="Q3" s="6" t="s">
        <v>14</v>
      </c>
      <c r="R3" s="7" t="s">
        <v>15</v>
      </c>
      <c r="S3" s="7" t="s">
        <v>16</v>
      </c>
      <c r="T3" s="7" t="s">
        <v>17</v>
      </c>
      <c r="U3" s="7" t="s">
        <v>18</v>
      </c>
      <c r="V3" s="7" t="s">
        <v>19</v>
      </c>
      <c r="W3" s="7" t="s">
        <v>20</v>
      </c>
      <c r="X3" s="7" t="s">
        <v>21</v>
      </c>
      <c r="Y3" s="7" t="s">
        <v>22</v>
      </c>
      <c r="Z3" s="7" t="s">
        <v>23</v>
      </c>
      <c r="AA3" s="7" t="s">
        <v>24</v>
      </c>
    </row>
    <row r="4" spans="1:16379" s="1" customFormat="1" ht="75" x14ac:dyDescent="0.25">
      <c r="A4" s="9" t="s">
        <v>32</v>
      </c>
      <c r="B4" s="9" t="s">
        <v>51</v>
      </c>
      <c r="C4" s="10" t="s">
        <v>68</v>
      </c>
      <c r="D4" s="9" t="s">
        <v>85</v>
      </c>
      <c r="E4" s="9" t="s">
        <v>86</v>
      </c>
      <c r="F4" s="9" t="s">
        <v>28</v>
      </c>
      <c r="G4" s="15" t="s">
        <v>117</v>
      </c>
      <c r="H4" s="9" t="s">
        <v>123</v>
      </c>
      <c r="I4" s="9" t="s">
        <v>134</v>
      </c>
      <c r="J4" s="9" t="s">
        <v>135</v>
      </c>
      <c r="K4" s="9">
        <v>0</v>
      </c>
      <c r="L4" s="9" t="s">
        <v>35</v>
      </c>
      <c r="M4" s="15"/>
      <c r="N4" s="15"/>
      <c r="O4" s="15" t="s">
        <v>39</v>
      </c>
      <c r="P4" s="9" t="s">
        <v>26</v>
      </c>
      <c r="Q4" s="9">
        <v>0</v>
      </c>
      <c r="R4" s="9">
        <v>0</v>
      </c>
      <c r="S4" s="9">
        <v>0</v>
      </c>
      <c r="T4" s="9">
        <v>0</v>
      </c>
      <c r="U4" s="9">
        <v>0</v>
      </c>
      <c r="V4" s="9">
        <v>0</v>
      </c>
      <c r="W4" s="9">
        <v>0</v>
      </c>
      <c r="X4" s="9">
        <v>0</v>
      </c>
      <c r="Y4" s="9">
        <v>0</v>
      </c>
      <c r="Z4" s="9" t="s">
        <v>23</v>
      </c>
      <c r="AA4" s="9" t="s">
        <v>31</v>
      </c>
    </row>
    <row r="5" spans="1:16379" s="1" customFormat="1" ht="75" x14ac:dyDescent="0.25">
      <c r="A5" s="9" t="s">
        <v>32</v>
      </c>
      <c r="B5" s="9" t="s">
        <v>40</v>
      </c>
      <c r="C5" s="10" t="s">
        <v>69</v>
      </c>
      <c r="D5" s="9" t="s">
        <v>87</v>
      </c>
      <c r="E5" s="9" t="s">
        <v>88</v>
      </c>
      <c r="F5" s="9" t="s">
        <v>28</v>
      </c>
      <c r="G5" s="15">
        <v>44754</v>
      </c>
      <c r="H5" s="9" t="s">
        <v>46</v>
      </c>
      <c r="I5" s="9" t="s">
        <v>33</v>
      </c>
      <c r="J5" s="9" t="s">
        <v>34</v>
      </c>
      <c r="K5" s="9">
        <v>0</v>
      </c>
      <c r="L5" s="9" t="s">
        <v>35</v>
      </c>
      <c r="M5" s="15" t="s">
        <v>48</v>
      </c>
      <c r="N5" s="15" t="s">
        <v>43</v>
      </c>
      <c r="O5" s="15" t="s">
        <v>39</v>
      </c>
      <c r="P5" s="9" t="s">
        <v>26</v>
      </c>
      <c r="Q5" s="9">
        <v>21</v>
      </c>
      <c r="R5" s="9">
        <v>0</v>
      </c>
      <c r="S5" s="9">
        <v>0</v>
      </c>
      <c r="T5" s="9">
        <v>0</v>
      </c>
      <c r="U5" s="9">
        <v>5</v>
      </c>
      <c r="V5" s="9">
        <v>0</v>
      </c>
      <c r="W5" s="9">
        <v>2</v>
      </c>
      <c r="X5" s="9">
        <v>3</v>
      </c>
      <c r="Y5" s="9">
        <v>0</v>
      </c>
      <c r="Z5" s="9" t="s">
        <v>23</v>
      </c>
      <c r="AA5" s="9" t="s">
        <v>27</v>
      </c>
    </row>
    <row r="6" spans="1:16379" s="1" customFormat="1" ht="75" x14ac:dyDescent="0.25">
      <c r="A6" s="9" t="s">
        <v>32</v>
      </c>
      <c r="B6" s="9" t="s">
        <v>52</v>
      </c>
      <c r="C6" s="10" t="s">
        <v>70</v>
      </c>
      <c r="D6" s="9" t="s">
        <v>89</v>
      </c>
      <c r="E6" s="9" t="s">
        <v>90</v>
      </c>
      <c r="F6" s="9" t="s">
        <v>28</v>
      </c>
      <c r="G6" s="15" t="s">
        <v>49</v>
      </c>
      <c r="H6" s="9" t="s">
        <v>124</v>
      </c>
      <c r="I6" s="9" t="s">
        <v>134</v>
      </c>
      <c r="J6" s="9" t="s">
        <v>135</v>
      </c>
      <c r="K6" s="9">
        <v>4</v>
      </c>
      <c r="L6" s="9" t="s">
        <v>29</v>
      </c>
      <c r="M6" s="15"/>
      <c r="N6" s="15"/>
      <c r="O6" s="15" t="s">
        <v>39</v>
      </c>
      <c r="P6" s="9" t="s">
        <v>26</v>
      </c>
      <c r="Q6" s="9">
        <v>0</v>
      </c>
      <c r="R6" s="9">
        <v>0</v>
      </c>
      <c r="S6" s="9">
        <v>0</v>
      </c>
      <c r="T6" s="9">
        <v>0</v>
      </c>
      <c r="U6" s="9">
        <v>0</v>
      </c>
      <c r="V6" s="9">
        <v>0</v>
      </c>
      <c r="W6" s="9">
        <v>0</v>
      </c>
      <c r="X6" s="9">
        <v>0</v>
      </c>
      <c r="Y6" s="9">
        <v>0</v>
      </c>
      <c r="Z6" s="9" t="s">
        <v>23</v>
      </c>
      <c r="AA6" s="9" t="s">
        <v>31</v>
      </c>
    </row>
    <row r="7" spans="1:16379" s="1" customFormat="1" ht="75" x14ac:dyDescent="0.25">
      <c r="A7" s="9" t="s">
        <v>32</v>
      </c>
      <c r="B7" s="9" t="s">
        <v>53</v>
      </c>
      <c r="C7" s="10" t="s">
        <v>71</v>
      </c>
      <c r="D7" s="9" t="s">
        <v>91</v>
      </c>
      <c r="E7" s="9" t="s">
        <v>92</v>
      </c>
      <c r="F7" s="9" t="s">
        <v>28</v>
      </c>
      <c r="G7" s="15">
        <v>44754</v>
      </c>
      <c r="H7" s="9" t="s">
        <v>125</v>
      </c>
      <c r="I7" s="9" t="s">
        <v>36</v>
      </c>
      <c r="J7" s="9" t="s">
        <v>37</v>
      </c>
      <c r="K7" s="9">
        <v>4</v>
      </c>
      <c r="L7" s="9" t="s">
        <v>29</v>
      </c>
      <c r="M7" s="15" t="s">
        <v>137</v>
      </c>
      <c r="N7" s="15" t="s">
        <v>137</v>
      </c>
      <c r="O7" s="15" t="s">
        <v>39</v>
      </c>
      <c r="P7" s="9" t="s">
        <v>26</v>
      </c>
      <c r="Q7" s="9">
        <v>8</v>
      </c>
      <c r="R7" s="9">
        <v>0</v>
      </c>
      <c r="S7" s="9">
        <v>0</v>
      </c>
      <c r="T7" s="9">
        <v>0</v>
      </c>
      <c r="U7" s="9">
        <v>1</v>
      </c>
      <c r="V7" s="9">
        <v>0</v>
      </c>
      <c r="W7" s="9">
        <v>0</v>
      </c>
      <c r="X7" s="9">
        <v>1</v>
      </c>
      <c r="Y7" s="9">
        <v>0</v>
      </c>
      <c r="Z7" s="9" t="s">
        <v>23</v>
      </c>
      <c r="AA7" s="9" t="s">
        <v>31</v>
      </c>
    </row>
    <row r="8" spans="1:16379" s="1" customFormat="1" ht="75" x14ac:dyDescent="0.25">
      <c r="A8" s="9" t="s">
        <v>32</v>
      </c>
      <c r="B8" s="9" t="s">
        <v>54</v>
      </c>
      <c r="C8" s="10" t="s">
        <v>72</v>
      </c>
      <c r="D8" s="9"/>
      <c r="E8" s="9" t="s">
        <v>93</v>
      </c>
      <c r="F8" s="9" t="s">
        <v>28</v>
      </c>
      <c r="G8" s="15">
        <v>44724</v>
      </c>
      <c r="H8" s="9" t="s">
        <v>126</v>
      </c>
      <c r="I8" s="9" t="s">
        <v>36</v>
      </c>
      <c r="J8" s="9" t="s">
        <v>37</v>
      </c>
      <c r="K8" s="9">
        <v>2</v>
      </c>
      <c r="L8" s="9" t="s">
        <v>29</v>
      </c>
      <c r="M8" s="15" t="s">
        <v>118</v>
      </c>
      <c r="N8" s="15" t="s">
        <v>118</v>
      </c>
      <c r="O8" s="15" t="s">
        <v>39</v>
      </c>
      <c r="P8" s="9" t="s">
        <v>26</v>
      </c>
      <c r="Q8" s="9">
        <v>12</v>
      </c>
      <c r="R8" s="9">
        <v>0</v>
      </c>
      <c r="S8" s="9">
        <v>0</v>
      </c>
      <c r="T8" s="9">
        <v>0</v>
      </c>
      <c r="U8" s="9">
        <v>2</v>
      </c>
      <c r="V8" s="9">
        <v>0</v>
      </c>
      <c r="W8" s="9">
        <v>0</v>
      </c>
      <c r="X8" s="9">
        <v>2</v>
      </c>
      <c r="Y8" s="9">
        <v>0</v>
      </c>
      <c r="Z8" s="9" t="s">
        <v>23</v>
      </c>
      <c r="AA8" s="9" t="s">
        <v>139</v>
      </c>
    </row>
    <row r="9" spans="1:16379" s="1" customFormat="1" ht="75" x14ac:dyDescent="0.25">
      <c r="A9" s="9" t="s">
        <v>32</v>
      </c>
      <c r="B9" s="9" t="s">
        <v>55</v>
      </c>
      <c r="C9" s="10" t="s">
        <v>73</v>
      </c>
      <c r="D9" s="9" t="s">
        <v>94</v>
      </c>
      <c r="E9" s="9" t="s">
        <v>95</v>
      </c>
      <c r="F9" s="9" t="s">
        <v>28</v>
      </c>
      <c r="G9" s="15" t="s">
        <v>118</v>
      </c>
      <c r="H9" s="9" t="s">
        <v>127</v>
      </c>
      <c r="I9" s="9" t="s">
        <v>134</v>
      </c>
      <c r="J9" s="9" t="s">
        <v>135</v>
      </c>
      <c r="K9" s="9">
        <v>45</v>
      </c>
      <c r="L9" s="9" t="s">
        <v>38</v>
      </c>
      <c r="M9" s="15"/>
      <c r="N9" s="15"/>
      <c r="O9" s="15" t="s">
        <v>39</v>
      </c>
      <c r="P9" s="9" t="s">
        <v>26</v>
      </c>
      <c r="Q9" s="9">
        <v>0</v>
      </c>
      <c r="R9" s="9">
        <v>0</v>
      </c>
      <c r="S9" s="9">
        <v>0</v>
      </c>
      <c r="T9" s="9">
        <v>0</v>
      </c>
      <c r="U9" s="9">
        <v>0</v>
      </c>
      <c r="V9" s="9">
        <v>0</v>
      </c>
      <c r="W9" s="9">
        <v>0</v>
      </c>
      <c r="X9" s="9">
        <v>0</v>
      </c>
      <c r="Y9" s="9">
        <v>0</v>
      </c>
      <c r="Z9" s="9" t="s">
        <v>23</v>
      </c>
      <c r="AA9" s="9" t="s">
        <v>31</v>
      </c>
    </row>
    <row r="10" spans="1:16379" s="1" customFormat="1" ht="105" x14ac:dyDescent="0.25">
      <c r="A10" s="9" t="s">
        <v>32</v>
      </c>
      <c r="B10" s="9" t="s">
        <v>56</v>
      </c>
      <c r="C10" s="10" t="s">
        <v>74</v>
      </c>
      <c r="D10" s="9" t="s">
        <v>96</v>
      </c>
      <c r="E10" s="9" t="s">
        <v>97</v>
      </c>
      <c r="F10" s="9" t="s">
        <v>28</v>
      </c>
      <c r="G10" s="15" t="s">
        <v>118</v>
      </c>
      <c r="H10" s="9" t="s">
        <v>128</v>
      </c>
      <c r="I10" s="9" t="s">
        <v>134</v>
      </c>
      <c r="J10" s="9" t="s">
        <v>135</v>
      </c>
      <c r="K10" s="9">
        <v>41</v>
      </c>
      <c r="L10" s="9" t="s">
        <v>38</v>
      </c>
      <c r="M10" s="15"/>
      <c r="N10" s="15"/>
      <c r="O10" s="15" t="s">
        <v>39</v>
      </c>
      <c r="P10" s="9" t="s">
        <v>26</v>
      </c>
      <c r="Q10" s="9">
        <v>0</v>
      </c>
      <c r="R10" s="9">
        <v>0</v>
      </c>
      <c r="S10" s="9">
        <v>0</v>
      </c>
      <c r="T10" s="9">
        <v>0</v>
      </c>
      <c r="U10" s="9">
        <v>0</v>
      </c>
      <c r="V10" s="9">
        <v>0</v>
      </c>
      <c r="W10" s="9">
        <v>0</v>
      </c>
      <c r="X10" s="9">
        <v>0</v>
      </c>
      <c r="Y10" s="9">
        <v>0</v>
      </c>
      <c r="Z10" s="9" t="s">
        <v>23</v>
      </c>
      <c r="AA10" s="9" t="s">
        <v>31</v>
      </c>
    </row>
    <row r="11" spans="1:16379" s="1" customFormat="1" ht="75" x14ac:dyDescent="0.25">
      <c r="A11" s="9" t="s">
        <v>32</v>
      </c>
      <c r="B11" s="9" t="s">
        <v>57</v>
      </c>
      <c r="C11" s="10" t="s">
        <v>75</v>
      </c>
      <c r="D11" s="9"/>
      <c r="E11" s="9" t="s">
        <v>98</v>
      </c>
      <c r="F11" s="9" t="s">
        <v>28</v>
      </c>
      <c r="G11" s="15" t="s">
        <v>48</v>
      </c>
      <c r="H11" s="9" t="s">
        <v>44</v>
      </c>
      <c r="I11" s="9" t="s">
        <v>36</v>
      </c>
      <c r="J11" s="9" t="s">
        <v>37</v>
      </c>
      <c r="K11" s="9">
        <v>1</v>
      </c>
      <c r="L11" s="9" t="s">
        <v>29</v>
      </c>
      <c r="M11" s="15" t="s">
        <v>138</v>
      </c>
      <c r="N11" s="15" t="s">
        <v>138</v>
      </c>
      <c r="O11" s="15" t="s">
        <v>39</v>
      </c>
      <c r="P11" s="9" t="s">
        <v>26</v>
      </c>
      <c r="Q11" s="9">
        <v>8</v>
      </c>
      <c r="R11" s="9">
        <v>0</v>
      </c>
      <c r="S11" s="9">
        <v>0</v>
      </c>
      <c r="T11" s="9">
        <v>0</v>
      </c>
      <c r="U11" s="9">
        <v>1</v>
      </c>
      <c r="V11" s="9">
        <v>0</v>
      </c>
      <c r="W11" s="9">
        <v>0</v>
      </c>
      <c r="X11" s="9">
        <v>1</v>
      </c>
      <c r="Y11" s="9">
        <v>0</v>
      </c>
      <c r="Z11" s="9" t="s">
        <v>23</v>
      </c>
      <c r="AA11" s="9" t="s">
        <v>27</v>
      </c>
    </row>
    <row r="12" spans="1:16379" s="1" customFormat="1" ht="105" x14ac:dyDescent="0.25">
      <c r="A12" s="9" t="s">
        <v>32</v>
      </c>
      <c r="B12" s="9" t="s">
        <v>58</v>
      </c>
      <c r="C12" s="10" t="s">
        <v>76</v>
      </c>
      <c r="D12" s="9" t="s">
        <v>99</v>
      </c>
      <c r="E12" s="9" t="s">
        <v>100</v>
      </c>
      <c r="F12" s="9" t="s">
        <v>28</v>
      </c>
      <c r="G12" s="15" t="s">
        <v>119</v>
      </c>
      <c r="H12" s="9" t="s">
        <v>129</v>
      </c>
      <c r="I12" s="9" t="s">
        <v>134</v>
      </c>
      <c r="J12" s="9" t="s">
        <v>135</v>
      </c>
      <c r="K12" s="9">
        <v>12</v>
      </c>
      <c r="L12" s="9" t="s">
        <v>29</v>
      </c>
      <c r="M12" s="15"/>
      <c r="N12" s="15"/>
      <c r="O12" s="15" t="s">
        <v>39</v>
      </c>
      <c r="P12" s="9" t="s">
        <v>26</v>
      </c>
      <c r="Q12" s="9">
        <v>0</v>
      </c>
      <c r="R12" s="9">
        <v>0</v>
      </c>
      <c r="S12" s="9">
        <v>0</v>
      </c>
      <c r="T12" s="9">
        <v>0</v>
      </c>
      <c r="U12" s="9">
        <v>0</v>
      </c>
      <c r="V12" s="9">
        <v>0</v>
      </c>
      <c r="W12" s="9">
        <v>0</v>
      </c>
      <c r="X12" s="9">
        <v>0</v>
      </c>
      <c r="Y12" s="9">
        <v>0</v>
      </c>
      <c r="Z12" s="9" t="s">
        <v>23</v>
      </c>
      <c r="AA12" s="9" t="s">
        <v>31</v>
      </c>
    </row>
    <row r="13" spans="1:16379" s="1" customFormat="1" ht="120" x14ac:dyDescent="0.25">
      <c r="A13" s="9" t="s">
        <v>32</v>
      </c>
      <c r="B13" s="9" t="s">
        <v>59</v>
      </c>
      <c r="C13" s="10" t="s">
        <v>77</v>
      </c>
      <c r="D13" s="9" t="s">
        <v>101</v>
      </c>
      <c r="E13" s="9" t="s">
        <v>102</v>
      </c>
      <c r="F13" s="9" t="s">
        <v>28</v>
      </c>
      <c r="G13" s="15">
        <v>44724</v>
      </c>
      <c r="H13" s="9">
        <v>0</v>
      </c>
      <c r="I13" s="9" t="s">
        <v>134</v>
      </c>
      <c r="J13" s="9" t="s">
        <v>136</v>
      </c>
      <c r="K13" s="9">
        <v>0</v>
      </c>
      <c r="L13" s="9" t="s">
        <v>35</v>
      </c>
      <c r="M13" s="15"/>
      <c r="N13" s="15"/>
      <c r="O13" s="15" t="s">
        <v>39</v>
      </c>
      <c r="P13" s="9" t="s">
        <v>26</v>
      </c>
      <c r="Q13" s="9">
        <v>0</v>
      </c>
      <c r="R13" s="9">
        <v>0</v>
      </c>
      <c r="S13" s="9">
        <v>0</v>
      </c>
      <c r="T13" s="9">
        <v>0</v>
      </c>
      <c r="U13" s="9">
        <v>0</v>
      </c>
      <c r="V13" s="9">
        <v>0</v>
      </c>
      <c r="W13" s="9">
        <v>0</v>
      </c>
      <c r="X13" s="9">
        <v>0</v>
      </c>
      <c r="Y13" s="9">
        <v>0</v>
      </c>
      <c r="Z13" s="9" t="s">
        <v>23</v>
      </c>
      <c r="AA13" s="9" t="s">
        <v>140</v>
      </c>
    </row>
    <row r="14" spans="1:16379" s="1" customFormat="1" ht="90" x14ac:dyDescent="0.25">
      <c r="A14" s="9" t="s">
        <v>32</v>
      </c>
      <c r="B14" s="9" t="s">
        <v>60</v>
      </c>
      <c r="C14" s="10" t="s">
        <v>78</v>
      </c>
      <c r="D14" s="9" t="s">
        <v>103</v>
      </c>
      <c r="E14" s="9" t="s">
        <v>104</v>
      </c>
      <c r="F14" s="9" t="s">
        <v>28</v>
      </c>
      <c r="G14" s="15" t="s">
        <v>120</v>
      </c>
      <c r="H14" s="9" t="s">
        <v>123</v>
      </c>
      <c r="I14" s="9" t="s">
        <v>134</v>
      </c>
      <c r="J14" s="9" t="s">
        <v>135</v>
      </c>
      <c r="K14" s="9">
        <v>3</v>
      </c>
      <c r="L14" s="9" t="s">
        <v>29</v>
      </c>
      <c r="M14" s="15"/>
      <c r="N14" s="15"/>
      <c r="O14" s="15" t="s">
        <v>39</v>
      </c>
      <c r="P14" s="9" t="s">
        <v>26</v>
      </c>
      <c r="Q14" s="9">
        <v>0</v>
      </c>
      <c r="R14" s="9">
        <v>0</v>
      </c>
      <c r="S14" s="9">
        <v>0</v>
      </c>
      <c r="T14" s="9">
        <v>0</v>
      </c>
      <c r="U14" s="9">
        <v>0</v>
      </c>
      <c r="V14" s="9">
        <v>0</v>
      </c>
      <c r="W14" s="9">
        <v>0</v>
      </c>
      <c r="X14" s="9">
        <v>0</v>
      </c>
      <c r="Y14" s="9">
        <v>0</v>
      </c>
      <c r="Z14" s="9" t="s">
        <v>23</v>
      </c>
      <c r="AA14" s="9" t="s">
        <v>31</v>
      </c>
    </row>
    <row r="15" spans="1:16379" s="1" customFormat="1" ht="75" x14ac:dyDescent="0.25">
      <c r="A15" s="9" t="s">
        <v>32</v>
      </c>
      <c r="B15" s="9" t="s">
        <v>61</v>
      </c>
      <c r="C15" s="10" t="s">
        <v>79</v>
      </c>
      <c r="D15" s="9" t="s">
        <v>105</v>
      </c>
      <c r="E15" s="9" t="s">
        <v>106</v>
      </c>
      <c r="F15" s="9" t="s">
        <v>28</v>
      </c>
      <c r="G15" s="15" t="s">
        <v>119</v>
      </c>
      <c r="H15" s="9" t="s">
        <v>130</v>
      </c>
      <c r="I15" s="9" t="s">
        <v>134</v>
      </c>
      <c r="J15" s="9" t="s">
        <v>135</v>
      </c>
      <c r="K15" s="9">
        <v>0</v>
      </c>
      <c r="L15" s="9" t="s">
        <v>35</v>
      </c>
      <c r="M15" s="15"/>
      <c r="N15" s="15"/>
      <c r="O15" s="15" t="s">
        <v>39</v>
      </c>
      <c r="P15" s="9" t="s">
        <v>26</v>
      </c>
      <c r="Q15" s="9">
        <v>0</v>
      </c>
      <c r="R15" s="9">
        <v>0</v>
      </c>
      <c r="S15" s="9">
        <v>0</v>
      </c>
      <c r="T15" s="9">
        <v>0</v>
      </c>
      <c r="U15" s="9">
        <v>0</v>
      </c>
      <c r="V15" s="9">
        <v>0</v>
      </c>
      <c r="W15" s="9">
        <v>0</v>
      </c>
      <c r="X15" s="9">
        <v>0</v>
      </c>
      <c r="Y15" s="9">
        <v>0</v>
      </c>
      <c r="Z15" s="9" t="s">
        <v>23</v>
      </c>
      <c r="AA15" s="9" t="s">
        <v>31</v>
      </c>
    </row>
    <row r="16" spans="1:16379" s="1" customFormat="1" ht="75" x14ac:dyDescent="0.25">
      <c r="A16" s="9" t="s">
        <v>32</v>
      </c>
      <c r="B16" s="9" t="s">
        <v>62</v>
      </c>
      <c r="C16" s="10" t="s">
        <v>80</v>
      </c>
      <c r="D16" s="9" t="s">
        <v>107</v>
      </c>
      <c r="E16" s="9" t="s">
        <v>41</v>
      </c>
      <c r="F16" s="9" t="s">
        <v>28</v>
      </c>
      <c r="G16" s="15" t="s">
        <v>48</v>
      </c>
      <c r="H16" s="9" t="s">
        <v>45</v>
      </c>
      <c r="I16" s="9" t="s">
        <v>36</v>
      </c>
      <c r="J16" s="9" t="s">
        <v>37</v>
      </c>
      <c r="K16" s="9">
        <v>15</v>
      </c>
      <c r="L16" s="9" t="s">
        <v>38</v>
      </c>
      <c r="M16" s="15" t="s">
        <v>119</v>
      </c>
      <c r="N16" s="15" t="s">
        <v>119</v>
      </c>
      <c r="O16" s="15" t="s">
        <v>39</v>
      </c>
      <c r="P16" s="9" t="s">
        <v>26</v>
      </c>
      <c r="Q16" s="9">
        <v>15</v>
      </c>
      <c r="R16" s="9">
        <v>0</v>
      </c>
      <c r="S16" s="9">
        <v>0</v>
      </c>
      <c r="T16" s="9">
        <v>0</v>
      </c>
      <c r="U16" s="9">
        <v>4</v>
      </c>
      <c r="V16" s="9">
        <v>0</v>
      </c>
      <c r="W16" s="9">
        <v>0</v>
      </c>
      <c r="X16" s="9">
        <v>4</v>
      </c>
      <c r="Y16" s="9">
        <v>2</v>
      </c>
      <c r="Z16" s="9" t="s">
        <v>23</v>
      </c>
      <c r="AA16" s="9" t="s">
        <v>139</v>
      </c>
    </row>
    <row r="17" spans="1:27" s="1" customFormat="1" ht="90" x14ac:dyDescent="0.25">
      <c r="A17" s="9" t="s">
        <v>32</v>
      </c>
      <c r="B17" s="9" t="s">
        <v>63</v>
      </c>
      <c r="C17" s="10" t="s">
        <v>81</v>
      </c>
      <c r="D17" s="9" t="s">
        <v>108</v>
      </c>
      <c r="E17" s="9" t="s">
        <v>109</v>
      </c>
      <c r="F17" s="9" t="s">
        <v>28</v>
      </c>
      <c r="G17" s="15">
        <v>44724</v>
      </c>
      <c r="H17" s="9" t="s">
        <v>131</v>
      </c>
      <c r="I17" s="9" t="s">
        <v>134</v>
      </c>
      <c r="J17" s="9" t="s">
        <v>135</v>
      </c>
      <c r="K17" s="9">
        <v>51</v>
      </c>
      <c r="L17" s="9" t="s">
        <v>38</v>
      </c>
      <c r="M17" s="15"/>
      <c r="N17" s="15"/>
      <c r="O17" s="15" t="s">
        <v>39</v>
      </c>
      <c r="P17" s="9" t="s">
        <v>26</v>
      </c>
      <c r="Q17" s="9">
        <v>0</v>
      </c>
      <c r="R17" s="9">
        <v>0</v>
      </c>
      <c r="S17" s="9">
        <v>0</v>
      </c>
      <c r="T17" s="9">
        <v>0</v>
      </c>
      <c r="U17" s="9">
        <v>0</v>
      </c>
      <c r="V17" s="9">
        <v>0</v>
      </c>
      <c r="W17" s="9">
        <v>0</v>
      </c>
      <c r="X17" s="9">
        <v>0</v>
      </c>
      <c r="Y17" s="9">
        <v>0</v>
      </c>
      <c r="Z17" s="9" t="s">
        <v>23</v>
      </c>
      <c r="AA17" s="9" t="s">
        <v>31</v>
      </c>
    </row>
    <row r="18" spans="1:27" s="1" customFormat="1" ht="75" x14ac:dyDescent="0.25">
      <c r="A18" s="9" t="s">
        <v>32</v>
      </c>
      <c r="B18" s="9" t="s">
        <v>64</v>
      </c>
      <c r="C18" s="10" t="s">
        <v>50</v>
      </c>
      <c r="D18" s="9" t="s">
        <v>110</v>
      </c>
      <c r="E18" s="9" t="s">
        <v>42</v>
      </c>
      <c r="F18" s="9" t="s">
        <v>28</v>
      </c>
      <c r="G18" s="15">
        <v>44573</v>
      </c>
      <c r="H18" s="9" t="s">
        <v>47</v>
      </c>
      <c r="I18" s="9" t="s">
        <v>33</v>
      </c>
      <c r="J18" s="9" t="s">
        <v>34</v>
      </c>
      <c r="K18" s="9">
        <v>22</v>
      </c>
      <c r="L18" s="9" t="s">
        <v>38</v>
      </c>
      <c r="M18" s="15">
        <v>44816</v>
      </c>
      <c r="N18" s="15" t="s">
        <v>49</v>
      </c>
      <c r="O18" s="15" t="s">
        <v>39</v>
      </c>
      <c r="P18" s="9" t="s">
        <v>26</v>
      </c>
      <c r="Q18" s="9">
        <v>3</v>
      </c>
      <c r="R18" s="9">
        <v>0</v>
      </c>
      <c r="S18" s="9">
        <v>0</v>
      </c>
      <c r="T18" s="9">
        <v>0</v>
      </c>
      <c r="U18" s="9">
        <v>4</v>
      </c>
      <c r="V18" s="9">
        <v>0</v>
      </c>
      <c r="W18" s="9">
        <v>1</v>
      </c>
      <c r="X18" s="9">
        <v>3</v>
      </c>
      <c r="Y18" s="9">
        <v>0</v>
      </c>
      <c r="Z18" s="9" t="s">
        <v>23</v>
      </c>
      <c r="AA18" s="9" t="s">
        <v>31</v>
      </c>
    </row>
    <row r="19" spans="1:27" s="1" customFormat="1" ht="90" x14ac:dyDescent="0.25">
      <c r="A19" s="9" t="s">
        <v>32</v>
      </c>
      <c r="B19" s="9" t="s">
        <v>65</v>
      </c>
      <c r="C19" s="10" t="s">
        <v>82</v>
      </c>
      <c r="D19" s="9" t="s">
        <v>111</v>
      </c>
      <c r="E19" s="9" t="s">
        <v>112</v>
      </c>
      <c r="F19" s="9" t="s">
        <v>28</v>
      </c>
      <c r="G19" s="15" t="s">
        <v>121</v>
      </c>
      <c r="H19" s="9" t="s">
        <v>124</v>
      </c>
      <c r="I19" s="9" t="s">
        <v>134</v>
      </c>
      <c r="J19" s="9" t="s">
        <v>135</v>
      </c>
      <c r="K19" s="9">
        <v>4</v>
      </c>
      <c r="L19" s="9" t="s">
        <v>29</v>
      </c>
      <c r="M19" s="15"/>
      <c r="N19" s="15"/>
      <c r="O19" s="15" t="s">
        <v>39</v>
      </c>
      <c r="P19" s="9" t="s">
        <v>26</v>
      </c>
      <c r="Q19" s="9">
        <v>0</v>
      </c>
      <c r="R19" s="9">
        <v>0</v>
      </c>
      <c r="S19" s="9">
        <v>0</v>
      </c>
      <c r="T19" s="9">
        <v>0</v>
      </c>
      <c r="U19" s="9">
        <v>0</v>
      </c>
      <c r="V19" s="9">
        <v>0</v>
      </c>
      <c r="W19" s="9">
        <v>0</v>
      </c>
      <c r="X19" s="9">
        <v>0</v>
      </c>
      <c r="Y19" s="9">
        <v>0</v>
      </c>
      <c r="Z19" s="9" t="s">
        <v>23</v>
      </c>
      <c r="AA19" s="9" t="s">
        <v>31</v>
      </c>
    </row>
    <row r="20" spans="1:27" s="1" customFormat="1" ht="75" x14ac:dyDescent="0.25">
      <c r="A20" s="9" t="s">
        <v>32</v>
      </c>
      <c r="B20" s="9" t="s">
        <v>66</v>
      </c>
      <c r="C20" s="10" t="s">
        <v>83</v>
      </c>
      <c r="D20" s="9" t="s">
        <v>113</v>
      </c>
      <c r="E20" s="9" t="s">
        <v>114</v>
      </c>
      <c r="F20" s="9" t="s">
        <v>28</v>
      </c>
      <c r="G20" s="15">
        <v>44724</v>
      </c>
      <c r="H20" s="9" t="s">
        <v>132</v>
      </c>
      <c r="I20" s="9" t="s">
        <v>134</v>
      </c>
      <c r="J20" s="9" t="s">
        <v>135</v>
      </c>
      <c r="K20" s="9">
        <v>51</v>
      </c>
      <c r="L20" s="9" t="s">
        <v>38</v>
      </c>
      <c r="M20" s="15"/>
      <c r="N20" s="15"/>
      <c r="O20" s="15" t="s">
        <v>39</v>
      </c>
      <c r="P20" s="9" t="s">
        <v>26</v>
      </c>
      <c r="Q20" s="9">
        <v>0</v>
      </c>
      <c r="R20" s="9">
        <v>0</v>
      </c>
      <c r="S20" s="9">
        <v>0</v>
      </c>
      <c r="T20" s="9">
        <v>0</v>
      </c>
      <c r="U20" s="9">
        <v>0</v>
      </c>
      <c r="V20" s="9">
        <v>0</v>
      </c>
      <c r="W20" s="9">
        <v>0</v>
      </c>
      <c r="X20" s="9">
        <v>0</v>
      </c>
      <c r="Y20" s="9">
        <v>0</v>
      </c>
      <c r="Z20" s="9" t="s">
        <v>23</v>
      </c>
      <c r="AA20" s="9" t="s">
        <v>31</v>
      </c>
    </row>
    <row r="21" spans="1:27" s="1" customFormat="1" ht="75" x14ac:dyDescent="0.25">
      <c r="A21" s="9" t="s">
        <v>32</v>
      </c>
      <c r="B21" s="9" t="s">
        <v>67</v>
      </c>
      <c r="C21" s="10" t="s">
        <v>84</v>
      </c>
      <c r="D21" s="9" t="s">
        <v>115</v>
      </c>
      <c r="E21" s="9" t="s">
        <v>116</v>
      </c>
      <c r="F21" s="9" t="s">
        <v>28</v>
      </c>
      <c r="G21" s="15" t="s">
        <v>122</v>
      </c>
      <c r="H21" s="9" t="s">
        <v>133</v>
      </c>
      <c r="I21" s="9" t="s">
        <v>134</v>
      </c>
      <c r="J21" s="9" t="s">
        <v>135</v>
      </c>
      <c r="K21" s="9">
        <v>70</v>
      </c>
      <c r="L21" s="9" t="s">
        <v>38</v>
      </c>
      <c r="M21" s="15"/>
      <c r="N21" s="15"/>
      <c r="O21" s="15" t="s">
        <v>39</v>
      </c>
      <c r="P21" s="9" t="s">
        <v>26</v>
      </c>
      <c r="Q21" s="9">
        <v>0</v>
      </c>
      <c r="R21" s="9">
        <v>0</v>
      </c>
      <c r="S21" s="9">
        <v>0</v>
      </c>
      <c r="T21" s="9">
        <v>0</v>
      </c>
      <c r="U21" s="9">
        <v>0</v>
      </c>
      <c r="V21" s="9">
        <v>0</v>
      </c>
      <c r="W21" s="9">
        <v>0</v>
      </c>
      <c r="X21" s="9">
        <v>0</v>
      </c>
      <c r="Y21" s="9">
        <v>0</v>
      </c>
      <c r="Z21" s="9" t="s">
        <v>23</v>
      </c>
      <c r="AA21" s="9" t="s">
        <v>31</v>
      </c>
    </row>
  </sheetData>
  <mergeCells count="744">
    <mergeCell ref="DX2:ES2"/>
    <mergeCell ref="ET2:FO2"/>
    <mergeCell ref="FP2:GK2"/>
    <mergeCell ref="GL2:HG2"/>
    <mergeCell ref="HH2:IC2"/>
    <mergeCell ref="ID2:IY2"/>
    <mergeCell ref="AN2:BI2"/>
    <mergeCell ref="BJ2:CE2"/>
    <mergeCell ref="CF2:DA2"/>
    <mergeCell ref="DB2:DW2"/>
    <mergeCell ref="OB2:OW2"/>
    <mergeCell ref="OX2:PS2"/>
    <mergeCell ref="PT2:QO2"/>
    <mergeCell ref="QP2:RK2"/>
    <mergeCell ref="RL2:SG2"/>
    <mergeCell ref="SH2:TC2"/>
    <mergeCell ref="IZ2:JU2"/>
    <mergeCell ref="JV2:KQ2"/>
    <mergeCell ref="KR2:LM2"/>
    <mergeCell ref="LN2:MI2"/>
    <mergeCell ref="MJ2:NE2"/>
    <mergeCell ref="NF2:OA2"/>
    <mergeCell ref="YF2:ZA2"/>
    <mergeCell ref="ZB2:ZW2"/>
    <mergeCell ref="ZX2:AAS2"/>
    <mergeCell ref="AAT2:ABO2"/>
    <mergeCell ref="ABP2:ACK2"/>
    <mergeCell ref="ACL2:ADG2"/>
    <mergeCell ref="TD2:TY2"/>
    <mergeCell ref="TZ2:UU2"/>
    <mergeCell ref="UV2:VQ2"/>
    <mergeCell ref="VR2:WM2"/>
    <mergeCell ref="WN2:XI2"/>
    <mergeCell ref="XJ2:YE2"/>
    <mergeCell ref="AIJ2:AJE2"/>
    <mergeCell ref="AJF2:AKA2"/>
    <mergeCell ref="AKB2:AKW2"/>
    <mergeCell ref="AKX2:ALS2"/>
    <mergeCell ref="ALT2:AMO2"/>
    <mergeCell ref="AMP2:ANK2"/>
    <mergeCell ref="ADH2:AEC2"/>
    <mergeCell ref="AED2:AEY2"/>
    <mergeCell ref="AEZ2:AFU2"/>
    <mergeCell ref="AFV2:AGQ2"/>
    <mergeCell ref="AGR2:AHM2"/>
    <mergeCell ref="AHN2:AII2"/>
    <mergeCell ref="ASN2:ATI2"/>
    <mergeCell ref="ATJ2:AUE2"/>
    <mergeCell ref="AUF2:AVA2"/>
    <mergeCell ref="AVB2:AVW2"/>
    <mergeCell ref="AVX2:AWS2"/>
    <mergeCell ref="AWT2:AXO2"/>
    <mergeCell ref="ANL2:AOG2"/>
    <mergeCell ref="AOH2:APC2"/>
    <mergeCell ref="APD2:APY2"/>
    <mergeCell ref="APZ2:AQU2"/>
    <mergeCell ref="AQV2:ARQ2"/>
    <mergeCell ref="ARR2:ASM2"/>
    <mergeCell ref="BCR2:BDM2"/>
    <mergeCell ref="BDN2:BEI2"/>
    <mergeCell ref="BEJ2:BFE2"/>
    <mergeCell ref="BFF2:BGA2"/>
    <mergeCell ref="BGB2:BGW2"/>
    <mergeCell ref="BGX2:BHS2"/>
    <mergeCell ref="AXP2:AYK2"/>
    <mergeCell ref="AYL2:AZG2"/>
    <mergeCell ref="AZH2:BAC2"/>
    <mergeCell ref="BAD2:BAY2"/>
    <mergeCell ref="BAZ2:BBU2"/>
    <mergeCell ref="BBV2:BCQ2"/>
    <mergeCell ref="BMV2:BNQ2"/>
    <mergeCell ref="BNR2:BOM2"/>
    <mergeCell ref="BON2:BPI2"/>
    <mergeCell ref="BPJ2:BQE2"/>
    <mergeCell ref="BQF2:BRA2"/>
    <mergeCell ref="BRB2:BRW2"/>
    <mergeCell ref="BHT2:BIO2"/>
    <mergeCell ref="BIP2:BJK2"/>
    <mergeCell ref="BJL2:BKG2"/>
    <mergeCell ref="BKH2:BLC2"/>
    <mergeCell ref="BLD2:BLY2"/>
    <mergeCell ref="BLZ2:BMU2"/>
    <mergeCell ref="BWZ2:BXU2"/>
    <mergeCell ref="BXV2:BYQ2"/>
    <mergeCell ref="BYR2:BZM2"/>
    <mergeCell ref="BZN2:CAI2"/>
    <mergeCell ref="CAJ2:CBE2"/>
    <mergeCell ref="CBF2:CCA2"/>
    <mergeCell ref="BRX2:BSS2"/>
    <mergeCell ref="BST2:BTO2"/>
    <mergeCell ref="BTP2:BUK2"/>
    <mergeCell ref="BUL2:BVG2"/>
    <mergeCell ref="BVH2:BWC2"/>
    <mergeCell ref="BWD2:BWY2"/>
    <mergeCell ref="CHD2:CHY2"/>
    <mergeCell ref="CHZ2:CIU2"/>
    <mergeCell ref="CIV2:CJQ2"/>
    <mergeCell ref="CJR2:CKM2"/>
    <mergeCell ref="CKN2:CLI2"/>
    <mergeCell ref="CLJ2:CME2"/>
    <mergeCell ref="CCB2:CCW2"/>
    <mergeCell ref="CCX2:CDS2"/>
    <mergeCell ref="CDT2:CEO2"/>
    <mergeCell ref="CEP2:CFK2"/>
    <mergeCell ref="CFL2:CGG2"/>
    <mergeCell ref="CGH2:CHC2"/>
    <mergeCell ref="CRH2:CSC2"/>
    <mergeCell ref="CSD2:CSY2"/>
    <mergeCell ref="CSZ2:CTU2"/>
    <mergeCell ref="CTV2:CUQ2"/>
    <mergeCell ref="CUR2:CVM2"/>
    <mergeCell ref="CVN2:CWI2"/>
    <mergeCell ref="CMF2:CNA2"/>
    <mergeCell ref="CNB2:CNW2"/>
    <mergeCell ref="CNX2:COS2"/>
    <mergeCell ref="COT2:CPO2"/>
    <mergeCell ref="CPP2:CQK2"/>
    <mergeCell ref="CQL2:CRG2"/>
    <mergeCell ref="DBL2:DCG2"/>
    <mergeCell ref="DCH2:DDC2"/>
    <mergeCell ref="DDD2:DDY2"/>
    <mergeCell ref="DDZ2:DEU2"/>
    <mergeCell ref="DEV2:DFQ2"/>
    <mergeCell ref="DFR2:DGM2"/>
    <mergeCell ref="CWJ2:CXE2"/>
    <mergeCell ref="CXF2:CYA2"/>
    <mergeCell ref="CYB2:CYW2"/>
    <mergeCell ref="CYX2:CZS2"/>
    <mergeCell ref="CZT2:DAO2"/>
    <mergeCell ref="DAP2:DBK2"/>
    <mergeCell ref="DLP2:DMK2"/>
    <mergeCell ref="DML2:DNG2"/>
    <mergeCell ref="DNH2:DOC2"/>
    <mergeCell ref="DOD2:DOY2"/>
    <mergeCell ref="DOZ2:DPU2"/>
    <mergeCell ref="DPV2:DQQ2"/>
    <mergeCell ref="DGN2:DHI2"/>
    <mergeCell ref="DHJ2:DIE2"/>
    <mergeCell ref="DIF2:DJA2"/>
    <mergeCell ref="DJB2:DJW2"/>
    <mergeCell ref="DJX2:DKS2"/>
    <mergeCell ref="DKT2:DLO2"/>
    <mergeCell ref="DVT2:DWO2"/>
    <mergeCell ref="DWP2:DXK2"/>
    <mergeCell ref="DXL2:DYG2"/>
    <mergeCell ref="DYH2:DZC2"/>
    <mergeCell ref="DZD2:DZY2"/>
    <mergeCell ref="DZZ2:EAU2"/>
    <mergeCell ref="DQR2:DRM2"/>
    <mergeCell ref="DRN2:DSI2"/>
    <mergeCell ref="DSJ2:DTE2"/>
    <mergeCell ref="DTF2:DUA2"/>
    <mergeCell ref="DUB2:DUW2"/>
    <mergeCell ref="DUX2:DVS2"/>
    <mergeCell ref="EFX2:EGS2"/>
    <mergeCell ref="EGT2:EHO2"/>
    <mergeCell ref="EHP2:EIK2"/>
    <mergeCell ref="EIL2:EJG2"/>
    <mergeCell ref="EJH2:EKC2"/>
    <mergeCell ref="EKD2:EKY2"/>
    <mergeCell ref="EAV2:EBQ2"/>
    <mergeCell ref="EBR2:ECM2"/>
    <mergeCell ref="ECN2:EDI2"/>
    <mergeCell ref="EDJ2:EEE2"/>
    <mergeCell ref="EEF2:EFA2"/>
    <mergeCell ref="EFB2:EFW2"/>
    <mergeCell ref="EQB2:EQW2"/>
    <mergeCell ref="EQX2:ERS2"/>
    <mergeCell ref="ERT2:ESO2"/>
    <mergeCell ref="ESP2:ETK2"/>
    <mergeCell ref="ETL2:EUG2"/>
    <mergeCell ref="EUH2:EVC2"/>
    <mergeCell ref="EKZ2:ELU2"/>
    <mergeCell ref="ELV2:EMQ2"/>
    <mergeCell ref="EMR2:ENM2"/>
    <mergeCell ref="ENN2:EOI2"/>
    <mergeCell ref="EOJ2:EPE2"/>
    <mergeCell ref="EPF2:EQA2"/>
    <mergeCell ref="FAF2:FBA2"/>
    <mergeCell ref="FBB2:FBW2"/>
    <mergeCell ref="FBX2:FCS2"/>
    <mergeCell ref="FCT2:FDO2"/>
    <mergeCell ref="FDP2:FEK2"/>
    <mergeCell ref="FEL2:FFG2"/>
    <mergeCell ref="EVD2:EVY2"/>
    <mergeCell ref="EVZ2:EWU2"/>
    <mergeCell ref="EWV2:EXQ2"/>
    <mergeCell ref="EXR2:EYM2"/>
    <mergeCell ref="EYN2:EZI2"/>
    <mergeCell ref="EZJ2:FAE2"/>
    <mergeCell ref="FKJ2:FLE2"/>
    <mergeCell ref="FLF2:FMA2"/>
    <mergeCell ref="FMB2:FMW2"/>
    <mergeCell ref="FMX2:FNS2"/>
    <mergeCell ref="FNT2:FOO2"/>
    <mergeCell ref="FOP2:FPK2"/>
    <mergeCell ref="FFH2:FGC2"/>
    <mergeCell ref="FGD2:FGY2"/>
    <mergeCell ref="FGZ2:FHU2"/>
    <mergeCell ref="FHV2:FIQ2"/>
    <mergeCell ref="FIR2:FJM2"/>
    <mergeCell ref="FJN2:FKI2"/>
    <mergeCell ref="FUN2:FVI2"/>
    <mergeCell ref="FVJ2:FWE2"/>
    <mergeCell ref="FWF2:FXA2"/>
    <mergeCell ref="FXB2:FXW2"/>
    <mergeCell ref="FXX2:FYS2"/>
    <mergeCell ref="FYT2:FZO2"/>
    <mergeCell ref="FPL2:FQG2"/>
    <mergeCell ref="FQH2:FRC2"/>
    <mergeCell ref="FRD2:FRY2"/>
    <mergeCell ref="FRZ2:FSU2"/>
    <mergeCell ref="FSV2:FTQ2"/>
    <mergeCell ref="FTR2:FUM2"/>
    <mergeCell ref="GER2:GFM2"/>
    <mergeCell ref="GFN2:GGI2"/>
    <mergeCell ref="GGJ2:GHE2"/>
    <mergeCell ref="GHF2:GIA2"/>
    <mergeCell ref="GIB2:GIW2"/>
    <mergeCell ref="GIX2:GJS2"/>
    <mergeCell ref="FZP2:GAK2"/>
    <mergeCell ref="GAL2:GBG2"/>
    <mergeCell ref="GBH2:GCC2"/>
    <mergeCell ref="GCD2:GCY2"/>
    <mergeCell ref="GCZ2:GDU2"/>
    <mergeCell ref="GDV2:GEQ2"/>
    <mergeCell ref="GOV2:GPQ2"/>
    <mergeCell ref="GPR2:GQM2"/>
    <mergeCell ref="GQN2:GRI2"/>
    <mergeCell ref="GRJ2:GSE2"/>
    <mergeCell ref="GSF2:GTA2"/>
    <mergeCell ref="GTB2:GTW2"/>
    <mergeCell ref="GJT2:GKO2"/>
    <mergeCell ref="GKP2:GLK2"/>
    <mergeCell ref="GLL2:GMG2"/>
    <mergeCell ref="GMH2:GNC2"/>
    <mergeCell ref="GND2:GNY2"/>
    <mergeCell ref="GNZ2:GOU2"/>
    <mergeCell ref="GYZ2:GZU2"/>
    <mergeCell ref="GZV2:HAQ2"/>
    <mergeCell ref="HAR2:HBM2"/>
    <mergeCell ref="HBN2:HCI2"/>
    <mergeCell ref="HCJ2:HDE2"/>
    <mergeCell ref="HDF2:HEA2"/>
    <mergeCell ref="GTX2:GUS2"/>
    <mergeCell ref="GUT2:GVO2"/>
    <mergeCell ref="GVP2:GWK2"/>
    <mergeCell ref="GWL2:GXG2"/>
    <mergeCell ref="GXH2:GYC2"/>
    <mergeCell ref="GYD2:GYY2"/>
    <mergeCell ref="HJD2:HJY2"/>
    <mergeCell ref="HJZ2:HKU2"/>
    <mergeCell ref="HKV2:HLQ2"/>
    <mergeCell ref="HLR2:HMM2"/>
    <mergeCell ref="HMN2:HNI2"/>
    <mergeCell ref="HNJ2:HOE2"/>
    <mergeCell ref="HEB2:HEW2"/>
    <mergeCell ref="HEX2:HFS2"/>
    <mergeCell ref="HFT2:HGO2"/>
    <mergeCell ref="HGP2:HHK2"/>
    <mergeCell ref="HHL2:HIG2"/>
    <mergeCell ref="HIH2:HJC2"/>
    <mergeCell ref="HTH2:HUC2"/>
    <mergeCell ref="HUD2:HUY2"/>
    <mergeCell ref="HUZ2:HVU2"/>
    <mergeCell ref="HVV2:HWQ2"/>
    <mergeCell ref="HWR2:HXM2"/>
    <mergeCell ref="HXN2:HYI2"/>
    <mergeCell ref="HOF2:HPA2"/>
    <mergeCell ref="HPB2:HPW2"/>
    <mergeCell ref="HPX2:HQS2"/>
    <mergeCell ref="HQT2:HRO2"/>
    <mergeCell ref="HRP2:HSK2"/>
    <mergeCell ref="HSL2:HTG2"/>
    <mergeCell ref="IDL2:IEG2"/>
    <mergeCell ref="IEH2:IFC2"/>
    <mergeCell ref="IFD2:IFY2"/>
    <mergeCell ref="IFZ2:IGU2"/>
    <mergeCell ref="IGV2:IHQ2"/>
    <mergeCell ref="IHR2:IIM2"/>
    <mergeCell ref="HYJ2:HZE2"/>
    <mergeCell ref="HZF2:IAA2"/>
    <mergeCell ref="IAB2:IAW2"/>
    <mergeCell ref="IAX2:IBS2"/>
    <mergeCell ref="IBT2:ICO2"/>
    <mergeCell ref="ICP2:IDK2"/>
    <mergeCell ref="INP2:IOK2"/>
    <mergeCell ref="IOL2:IPG2"/>
    <mergeCell ref="IPH2:IQC2"/>
    <mergeCell ref="IQD2:IQY2"/>
    <mergeCell ref="IQZ2:IRU2"/>
    <mergeCell ref="IRV2:ISQ2"/>
    <mergeCell ref="IIN2:IJI2"/>
    <mergeCell ref="IJJ2:IKE2"/>
    <mergeCell ref="IKF2:ILA2"/>
    <mergeCell ref="ILB2:ILW2"/>
    <mergeCell ref="ILX2:IMS2"/>
    <mergeCell ref="IMT2:INO2"/>
    <mergeCell ref="IXT2:IYO2"/>
    <mergeCell ref="IYP2:IZK2"/>
    <mergeCell ref="IZL2:JAG2"/>
    <mergeCell ref="JAH2:JBC2"/>
    <mergeCell ref="JBD2:JBY2"/>
    <mergeCell ref="JBZ2:JCU2"/>
    <mergeCell ref="ISR2:ITM2"/>
    <mergeCell ref="ITN2:IUI2"/>
    <mergeCell ref="IUJ2:IVE2"/>
    <mergeCell ref="IVF2:IWA2"/>
    <mergeCell ref="IWB2:IWW2"/>
    <mergeCell ref="IWX2:IXS2"/>
    <mergeCell ref="JHX2:JIS2"/>
    <mergeCell ref="JIT2:JJO2"/>
    <mergeCell ref="JJP2:JKK2"/>
    <mergeCell ref="JKL2:JLG2"/>
    <mergeCell ref="JLH2:JMC2"/>
    <mergeCell ref="JMD2:JMY2"/>
    <mergeCell ref="JCV2:JDQ2"/>
    <mergeCell ref="JDR2:JEM2"/>
    <mergeCell ref="JEN2:JFI2"/>
    <mergeCell ref="JFJ2:JGE2"/>
    <mergeCell ref="JGF2:JHA2"/>
    <mergeCell ref="JHB2:JHW2"/>
    <mergeCell ref="JSB2:JSW2"/>
    <mergeCell ref="JSX2:JTS2"/>
    <mergeCell ref="JTT2:JUO2"/>
    <mergeCell ref="JUP2:JVK2"/>
    <mergeCell ref="JVL2:JWG2"/>
    <mergeCell ref="JWH2:JXC2"/>
    <mergeCell ref="JMZ2:JNU2"/>
    <mergeCell ref="JNV2:JOQ2"/>
    <mergeCell ref="JOR2:JPM2"/>
    <mergeCell ref="JPN2:JQI2"/>
    <mergeCell ref="JQJ2:JRE2"/>
    <mergeCell ref="JRF2:JSA2"/>
    <mergeCell ref="KCF2:KDA2"/>
    <mergeCell ref="KDB2:KDW2"/>
    <mergeCell ref="KDX2:KES2"/>
    <mergeCell ref="KET2:KFO2"/>
    <mergeCell ref="KFP2:KGK2"/>
    <mergeCell ref="KGL2:KHG2"/>
    <mergeCell ref="JXD2:JXY2"/>
    <mergeCell ref="JXZ2:JYU2"/>
    <mergeCell ref="JYV2:JZQ2"/>
    <mergeCell ref="JZR2:KAM2"/>
    <mergeCell ref="KAN2:KBI2"/>
    <mergeCell ref="KBJ2:KCE2"/>
    <mergeCell ref="KMJ2:KNE2"/>
    <mergeCell ref="KNF2:KOA2"/>
    <mergeCell ref="KOB2:KOW2"/>
    <mergeCell ref="KOX2:KPS2"/>
    <mergeCell ref="KPT2:KQO2"/>
    <mergeCell ref="KQP2:KRK2"/>
    <mergeCell ref="KHH2:KIC2"/>
    <mergeCell ref="KID2:KIY2"/>
    <mergeCell ref="KIZ2:KJU2"/>
    <mergeCell ref="KJV2:KKQ2"/>
    <mergeCell ref="KKR2:KLM2"/>
    <mergeCell ref="KLN2:KMI2"/>
    <mergeCell ref="KWN2:KXI2"/>
    <mergeCell ref="KXJ2:KYE2"/>
    <mergeCell ref="KYF2:KZA2"/>
    <mergeCell ref="KZB2:KZW2"/>
    <mergeCell ref="KZX2:LAS2"/>
    <mergeCell ref="LAT2:LBO2"/>
    <mergeCell ref="KRL2:KSG2"/>
    <mergeCell ref="KSH2:KTC2"/>
    <mergeCell ref="KTD2:KTY2"/>
    <mergeCell ref="KTZ2:KUU2"/>
    <mergeCell ref="KUV2:KVQ2"/>
    <mergeCell ref="KVR2:KWM2"/>
    <mergeCell ref="LGR2:LHM2"/>
    <mergeCell ref="LHN2:LII2"/>
    <mergeCell ref="LIJ2:LJE2"/>
    <mergeCell ref="LJF2:LKA2"/>
    <mergeCell ref="LKB2:LKW2"/>
    <mergeCell ref="LKX2:LLS2"/>
    <mergeCell ref="LBP2:LCK2"/>
    <mergeCell ref="LCL2:LDG2"/>
    <mergeCell ref="LDH2:LEC2"/>
    <mergeCell ref="LED2:LEY2"/>
    <mergeCell ref="LEZ2:LFU2"/>
    <mergeCell ref="LFV2:LGQ2"/>
    <mergeCell ref="LQV2:LRQ2"/>
    <mergeCell ref="LRR2:LSM2"/>
    <mergeCell ref="LSN2:LTI2"/>
    <mergeCell ref="LTJ2:LUE2"/>
    <mergeCell ref="LUF2:LVA2"/>
    <mergeCell ref="LVB2:LVW2"/>
    <mergeCell ref="LLT2:LMO2"/>
    <mergeCell ref="LMP2:LNK2"/>
    <mergeCell ref="LNL2:LOG2"/>
    <mergeCell ref="LOH2:LPC2"/>
    <mergeCell ref="LPD2:LPY2"/>
    <mergeCell ref="LPZ2:LQU2"/>
    <mergeCell ref="MAZ2:MBU2"/>
    <mergeCell ref="MBV2:MCQ2"/>
    <mergeCell ref="MCR2:MDM2"/>
    <mergeCell ref="MDN2:MEI2"/>
    <mergeCell ref="MEJ2:MFE2"/>
    <mergeCell ref="MFF2:MGA2"/>
    <mergeCell ref="LVX2:LWS2"/>
    <mergeCell ref="LWT2:LXO2"/>
    <mergeCell ref="LXP2:LYK2"/>
    <mergeCell ref="LYL2:LZG2"/>
    <mergeCell ref="LZH2:MAC2"/>
    <mergeCell ref="MAD2:MAY2"/>
    <mergeCell ref="MLD2:MLY2"/>
    <mergeCell ref="MLZ2:MMU2"/>
    <mergeCell ref="MMV2:MNQ2"/>
    <mergeCell ref="MNR2:MOM2"/>
    <mergeCell ref="MON2:MPI2"/>
    <mergeCell ref="MPJ2:MQE2"/>
    <mergeCell ref="MGB2:MGW2"/>
    <mergeCell ref="MGX2:MHS2"/>
    <mergeCell ref="MHT2:MIO2"/>
    <mergeCell ref="MIP2:MJK2"/>
    <mergeCell ref="MJL2:MKG2"/>
    <mergeCell ref="MKH2:MLC2"/>
    <mergeCell ref="MVH2:MWC2"/>
    <mergeCell ref="MWD2:MWY2"/>
    <mergeCell ref="MWZ2:MXU2"/>
    <mergeCell ref="MXV2:MYQ2"/>
    <mergeCell ref="MYR2:MZM2"/>
    <mergeCell ref="MZN2:NAI2"/>
    <mergeCell ref="MQF2:MRA2"/>
    <mergeCell ref="MRB2:MRW2"/>
    <mergeCell ref="MRX2:MSS2"/>
    <mergeCell ref="MST2:MTO2"/>
    <mergeCell ref="MTP2:MUK2"/>
    <mergeCell ref="MUL2:MVG2"/>
    <mergeCell ref="NFL2:NGG2"/>
    <mergeCell ref="NGH2:NHC2"/>
    <mergeCell ref="NHD2:NHY2"/>
    <mergeCell ref="NHZ2:NIU2"/>
    <mergeCell ref="NIV2:NJQ2"/>
    <mergeCell ref="NJR2:NKM2"/>
    <mergeCell ref="NAJ2:NBE2"/>
    <mergeCell ref="NBF2:NCA2"/>
    <mergeCell ref="NCB2:NCW2"/>
    <mergeCell ref="NCX2:NDS2"/>
    <mergeCell ref="NDT2:NEO2"/>
    <mergeCell ref="NEP2:NFK2"/>
    <mergeCell ref="NPP2:NQK2"/>
    <mergeCell ref="NQL2:NRG2"/>
    <mergeCell ref="NRH2:NSC2"/>
    <mergeCell ref="NSD2:NSY2"/>
    <mergeCell ref="NSZ2:NTU2"/>
    <mergeCell ref="NTV2:NUQ2"/>
    <mergeCell ref="NKN2:NLI2"/>
    <mergeCell ref="NLJ2:NME2"/>
    <mergeCell ref="NMF2:NNA2"/>
    <mergeCell ref="NNB2:NNW2"/>
    <mergeCell ref="NNX2:NOS2"/>
    <mergeCell ref="NOT2:NPO2"/>
    <mergeCell ref="NZT2:OAO2"/>
    <mergeCell ref="OAP2:OBK2"/>
    <mergeCell ref="OBL2:OCG2"/>
    <mergeCell ref="OCH2:ODC2"/>
    <mergeCell ref="ODD2:ODY2"/>
    <mergeCell ref="ODZ2:OEU2"/>
    <mergeCell ref="NUR2:NVM2"/>
    <mergeCell ref="NVN2:NWI2"/>
    <mergeCell ref="NWJ2:NXE2"/>
    <mergeCell ref="NXF2:NYA2"/>
    <mergeCell ref="NYB2:NYW2"/>
    <mergeCell ref="NYX2:NZS2"/>
    <mergeCell ref="OJX2:OKS2"/>
    <mergeCell ref="OKT2:OLO2"/>
    <mergeCell ref="OLP2:OMK2"/>
    <mergeCell ref="OML2:ONG2"/>
    <mergeCell ref="ONH2:OOC2"/>
    <mergeCell ref="OOD2:OOY2"/>
    <mergeCell ref="OEV2:OFQ2"/>
    <mergeCell ref="OFR2:OGM2"/>
    <mergeCell ref="OGN2:OHI2"/>
    <mergeCell ref="OHJ2:OIE2"/>
    <mergeCell ref="OIF2:OJA2"/>
    <mergeCell ref="OJB2:OJW2"/>
    <mergeCell ref="OUB2:OUW2"/>
    <mergeCell ref="OUX2:OVS2"/>
    <mergeCell ref="OVT2:OWO2"/>
    <mergeCell ref="OWP2:OXK2"/>
    <mergeCell ref="OXL2:OYG2"/>
    <mergeCell ref="OYH2:OZC2"/>
    <mergeCell ref="OOZ2:OPU2"/>
    <mergeCell ref="OPV2:OQQ2"/>
    <mergeCell ref="OQR2:ORM2"/>
    <mergeCell ref="ORN2:OSI2"/>
    <mergeCell ref="OSJ2:OTE2"/>
    <mergeCell ref="OTF2:OUA2"/>
    <mergeCell ref="PEF2:PFA2"/>
    <mergeCell ref="PFB2:PFW2"/>
    <mergeCell ref="PFX2:PGS2"/>
    <mergeCell ref="PGT2:PHO2"/>
    <mergeCell ref="PHP2:PIK2"/>
    <mergeCell ref="PIL2:PJG2"/>
    <mergeCell ref="OZD2:OZY2"/>
    <mergeCell ref="OZZ2:PAU2"/>
    <mergeCell ref="PAV2:PBQ2"/>
    <mergeCell ref="PBR2:PCM2"/>
    <mergeCell ref="PCN2:PDI2"/>
    <mergeCell ref="PDJ2:PEE2"/>
    <mergeCell ref="POJ2:PPE2"/>
    <mergeCell ref="PPF2:PQA2"/>
    <mergeCell ref="PQB2:PQW2"/>
    <mergeCell ref="PQX2:PRS2"/>
    <mergeCell ref="PRT2:PSO2"/>
    <mergeCell ref="PSP2:PTK2"/>
    <mergeCell ref="PJH2:PKC2"/>
    <mergeCell ref="PKD2:PKY2"/>
    <mergeCell ref="PKZ2:PLU2"/>
    <mergeCell ref="PLV2:PMQ2"/>
    <mergeCell ref="PMR2:PNM2"/>
    <mergeCell ref="PNN2:POI2"/>
    <mergeCell ref="PYN2:PZI2"/>
    <mergeCell ref="PZJ2:QAE2"/>
    <mergeCell ref="QAF2:QBA2"/>
    <mergeCell ref="QBB2:QBW2"/>
    <mergeCell ref="QBX2:QCS2"/>
    <mergeCell ref="QCT2:QDO2"/>
    <mergeCell ref="PTL2:PUG2"/>
    <mergeCell ref="PUH2:PVC2"/>
    <mergeCell ref="PVD2:PVY2"/>
    <mergeCell ref="PVZ2:PWU2"/>
    <mergeCell ref="PWV2:PXQ2"/>
    <mergeCell ref="PXR2:PYM2"/>
    <mergeCell ref="QIR2:QJM2"/>
    <mergeCell ref="QJN2:QKI2"/>
    <mergeCell ref="QKJ2:QLE2"/>
    <mergeCell ref="QLF2:QMA2"/>
    <mergeCell ref="QMB2:QMW2"/>
    <mergeCell ref="QMX2:QNS2"/>
    <mergeCell ref="QDP2:QEK2"/>
    <mergeCell ref="QEL2:QFG2"/>
    <mergeCell ref="QFH2:QGC2"/>
    <mergeCell ref="QGD2:QGY2"/>
    <mergeCell ref="QGZ2:QHU2"/>
    <mergeCell ref="QHV2:QIQ2"/>
    <mergeCell ref="QSV2:QTQ2"/>
    <mergeCell ref="QTR2:QUM2"/>
    <mergeCell ref="QUN2:QVI2"/>
    <mergeCell ref="QVJ2:QWE2"/>
    <mergeCell ref="QWF2:QXA2"/>
    <mergeCell ref="QXB2:QXW2"/>
    <mergeCell ref="QNT2:QOO2"/>
    <mergeCell ref="QOP2:QPK2"/>
    <mergeCell ref="QPL2:QQG2"/>
    <mergeCell ref="QQH2:QRC2"/>
    <mergeCell ref="QRD2:QRY2"/>
    <mergeCell ref="QRZ2:QSU2"/>
    <mergeCell ref="RCZ2:RDU2"/>
    <mergeCell ref="RDV2:REQ2"/>
    <mergeCell ref="RER2:RFM2"/>
    <mergeCell ref="RFN2:RGI2"/>
    <mergeCell ref="RGJ2:RHE2"/>
    <mergeCell ref="RHF2:RIA2"/>
    <mergeCell ref="QXX2:QYS2"/>
    <mergeCell ref="QYT2:QZO2"/>
    <mergeCell ref="QZP2:RAK2"/>
    <mergeCell ref="RAL2:RBG2"/>
    <mergeCell ref="RBH2:RCC2"/>
    <mergeCell ref="RCD2:RCY2"/>
    <mergeCell ref="RND2:RNY2"/>
    <mergeCell ref="RNZ2:ROU2"/>
    <mergeCell ref="ROV2:RPQ2"/>
    <mergeCell ref="RPR2:RQM2"/>
    <mergeCell ref="RQN2:RRI2"/>
    <mergeCell ref="RRJ2:RSE2"/>
    <mergeCell ref="RIB2:RIW2"/>
    <mergeCell ref="RIX2:RJS2"/>
    <mergeCell ref="RJT2:RKO2"/>
    <mergeCell ref="RKP2:RLK2"/>
    <mergeCell ref="RLL2:RMG2"/>
    <mergeCell ref="RMH2:RNC2"/>
    <mergeCell ref="RXH2:RYC2"/>
    <mergeCell ref="RYD2:RYY2"/>
    <mergeCell ref="RYZ2:RZU2"/>
    <mergeCell ref="RZV2:SAQ2"/>
    <mergeCell ref="SAR2:SBM2"/>
    <mergeCell ref="SBN2:SCI2"/>
    <mergeCell ref="RSF2:RTA2"/>
    <mergeCell ref="RTB2:RTW2"/>
    <mergeCell ref="RTX2:RUS2"/>
    <mergeCell ref="RUT2:RVO2"/>
    <mergeCell ref="RVP2:RWK2"/>
    <mergeCell ref="RWL2:RXG2"/>
    <mergeCell ref="SHL2:SIG2"/>
    <mergeCell ref="SIH2:SJC2"/>
    <mergeCell ref="SJD2:SJY2"/>
    <mergeCell ref="SJZ2:SKU2"/>
    <mergeCell ref="SKV2:SLQ2"/>
    <mergeCell ref="SLR2:SMM2"/>
    <mergeCell ref="SCJ2:SDE2"/>
    <mergeCell ref="SDF2:SEA2"/>
    <mergeCell ref="SEB2:SEW2"/>
    <mergeCell ref="SEX2:SFS2"/>
    <mergeCell ref="SFT2:SGO2"/>
    <mergeCell ref="SGP2:SHK2"/>
    <mergeCell ref="SRP2:SSK2"/>
    <mergeCell ref="SSL2:STG2"/>
    <mergeCell ref="STH2:SUC2"/>
    <mergeCell ref="SUD2:SUY2"/>
    <mergeCell ref="SUZ2:SVU2"/>
    <mergeCell ref="SVV2:SWQ2"/>
    <mergeCell ref="SMN2:SNI2"/>
    <mergeCell ref="SNJ2:SOE2"/>
    <mergeCell ref="SOF2:SPA2"/>
    <mergeCell ref="SPB2:SPW2"/>
    <mergeCell ref="SPX2:SQS2"/>
    <mergeCell ref="SQT2:SRO2"/>
    <mergeCell ref="TBT2:TCO2"/>
    <mergeCell ref="TCP2:TDK2"/>
    <mergeCell ref="TDL2:TEG2"/>
    <mergeCell ref="TEH2:TFC2"/>
    <mergeCell ref="TFD2:TFY2"/>
    <mergeCell ref="TFZ2:TGU2"/>
    <mergeCell ref="SWR2:SXM2"/>
    <mergeCell ref="SXN2:SYI2"/>
    <mergeCell ref="SYJ2:SZE2"/>
    <mergeCell ref="SZF2:TAA2"/>
    <mergeCell ref="TAB2:TAW2"/>
    <mergeCell ref="TAX2:TBS2"/>
    <mergeCell ref="TLX2:TMS2"/>
    <mergeCell ref="TMT2:TNO2"/>
    <mergeCell ref="TNP2:TOK2"/>
    <mergeCell ref="TOL2:TPG2"/>
    <mergeCell ref="TPH2:TQC2"/>
    <mergeCell ref="TQD2:TQY2"/>
    <mergeCell ref="TGV2:THQ2"/>
    <mergeCell ref="THR2:TIM2"/>
    <mergeCell ref="TIN2:TJI2"/>
    <mergeCell ref="TJJ2:TKE2"/>
    <mergeCell ref="TKF2:TLA2"/>
    <mergeCell ref="TLB2:TLW2"/>
    <mergeCell ref="TWB2:TWW2"/>
    <mergeCell ref="TWX2:TXS2"/>
    <mergeCell ref="TXT2:TYO2"/>
    <mergeCell ref="TYP2:TZK2"/>
    <mergeCell ref="TZL2:UAG2"/>
    <mergeCell ref="UAH2:UBC2"/>
    <mergeCell ref="TQZ2:TRU2"/>
    <mergeCell ref="TRV2:TSQ2"/>
    <mergeCell ref="TSR2:TTM2"/>
    <mergeCell ref="TTN2:TUI2"/>
    <mergeCell ref="TUJ2:TVE2"/>
    <mergeCell ref="TVF2:TWA2"/>
    <mergeCell ref="UGF2:UHA2"/>
    <mergeCell ref="UHB2:UHW2"/>
    <mergeCell ref="UHX2:UIS2"/>
    <mergeCell ref="UIT2:UJO2"/>
    <mergeCell ref="UJP2:UKK2"/>
    <mergeCell ref="UKL2:ULG2"/>
    <mergeCell ref="UBD2:UBY2"/>
    <mergeCell ref="UBZ2:UCU2"/>
    <mergeCell ref="UCV2:UDQ2"/>
    <mergeCell ref="UDR2:UEM2"/>
    <mergeCell ref="UEN2:UFI2"/>
    <mergeCell ref="UFJ2:UGE2"/>
    <mergeCell ref="UQJ2:URE2"/>
    <mergeCell ref="URF2:USA2"/>
    <mergeCell ref="USB2:USW2"/>
    <mergeCell ref="USX2:UTS2"/>
    <mergeCell ref="UTT2:UUO2"/>
    <mergeCell ref="UUP2:UVK2"/>
    <mergeCell ref="ULH2:UMC2"/>
    <mergeCell ref="UMD2:UMY2"/>
    <mergeCell ref="UMZ2:UNU2"/>
    <mergeCell ref="UNV2:UOQ2"/>
    <mergeCell ref="UOR2:UPM2"/>
    <mergeCell ref="UPN2:UQI2"/>
    <mergeCell ref="VAN2:VBI2"/>
    <mergeCell ref="VBJ2:VCE2"/>
    <mergeCell ref="VCF2:VDA2"/>
    <mergeCell ref="VDB2:VDW2"/>
    <mergeCell ref="VDX2:VES2"/>
    <mergeCell ref="VET2:VFO2"/>
    <mergeCell ref="UVL2:UWG2"/>
    <mergeCell ref="UWH2:UXC2"/>
    <mergeCell ref="UXD2:UXY2"/>
    <mergeCell ref="UXZ2:UYU2"/>
    <mergeCell ref="UYV2:UZQ2"/>
    <mergeCell ref="UZR2:VAM2"/>
    <mergeCell ref="VKR2:VLM2"/>
    <mergeCell ref="VLN2:VMI2"/>
    <mergeCell ref="VMJ2:VNE2"/>
    <mergeCell ref="VNF2:VOA2"/>
    <mergeCell ref="VOB2:VOW2"/>
    <mergeCell ref="VOX2:VPS2"/>
    <mergeCell ref="VFP2:VGK2"/>
    <mergeCell ref="VGL2:VHG2"/>
    <mergeCell ref="VHH2:VIC2"/>
    <mergeCell ref="VID2:VIY2"/>
    <mergeCell ref="VIZ2:VJU2"/>
    <mergeCell ref="VJV2:VKQ2"/>
    <mergeCell ref="VUV2:VVQ2"/>
    <mergeCell ref="VVR2:VWM2"/>
    <mergeCell ref="VWN2:VXI2"/>
    <mergeCell ref="VXJ2:VYE2"/>
    <mergeCell ref="VYF2:VZA2"/>
    <mergeCell ref="VZB2:VZW2"/>
    <mergeCell ref="VPT2:VQO2"/>
    <mergeCell ref="VQP2:VRK2"/>
    <mergeCell ref="VRL2:VSG2"/>
    <mergeCell ref="VSH2:VTC2"/>
    <mergeCell ref="VTD2:VTY2"/>
    <mergeCell ref="VTZ2:VUU2"/>
    <mergeCell ref="WNL2:WOG2"/>
    <mergeCell ref="WOH2:WPC2"/>
    <mergeCell ref="WEZ2:WFU2"/>
    <mergeCell ref="WFV2:WGQ2"/>
    <mergeCell ref="WGR2:WHM2"/>
    <mergeCell ref="WHN2:WII2"/>
    <mergeCell ref="WIJ2:WJE2"/>
    <mergeCell ref="WJF2:WKA2"/>
    <mergeCell ref="VZX2:WAS2"/>
    <mergeCell ref="WAT2:WBO2"/>
    <mergeCell ref="WBP2:WCK2"/>
    <mergeCell ref="WCL2:WDG2"/>
    <mergeCell ref="WDH2:WEC2"/>
    <mergeCell ref="WED2:WEY2"/>
    <mergeCell ref="XEJ2:XEY2"/>
    <mergeCell ref="A2:AA2"/>
    <mergeCell ref="WZH2:XAC2"/>
    <mergeCell ref="XAD2:XAY2"/>
    <mergeCell ref="XAZ2:XBU2"/>
    <mergeCell ref="XBV2:XCQ2"/>
    <mergeCell ref="XCR2:XDM2"/>
    <mergeCell ref="XDN2:XEI2"/>
    <mergeCell ref="WUF2:WVA2"/>
    <mergeCell ref="WVB2:WVW2"/>
    <mergeCell ref="WVX2:WWS2"/>
    <mergeCell ref="WWT2:WXO2"/>
    <mergeCell ref="WXP2:WYK2"/>
    <mergeCell ref="WYL2:WZG2"/>
    <mergeCell ref="WPD2:WPY2"/>
    <mergeCell ref="WPZ2:WQU2"/>
    <mergeCell ref="WQV2:WRQ2"/>
    <mergeCell ref="WRR2:WSM2"/>
    <mergeCell ref="WSN2:WTI2"/>
    <mergeCell ref="WTJ2:WUE2"/>
    <mergeCell ref="WKB2:WKW2"/>
    <mergeCell ref="WKX2:WLS2"/>
    <mergeCell ref="WLT2:WMO2"/>
    <mergeCell ref="WMP2:WNK2"/>
  </mergeCells>
  <conditionalFormatting sqref="B22:B1048576 B1:B3">
    <cfRule type="duplicateValues" dxfId="3" priority="22"/>
  </conditionalFormatting>
  <conditionalFormatting sqref="E22:E1048576 E1:E3">
    <cfRule type="duplicateValues" dxfId="2" priority="15"/>
  </conditionalFormatting>
  <conditionalFormatting sqref="E4:E21">
    <cfRule type="duplicateValues" dxfId="1" priority="1"/>
  </conditionalFormatting>
  <conditionalFormatting sqref="B4:B21">
    <cfRule type="duplicateValues" dxfId="0"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2021-03-01T17:36:09Z</dcterms:created>
  <dcterms:modified xsi:type="dcterms:W3CDTF">2023-01-03T13:26:27Z</dcterms:modified>
</cp:coreProperties>
</file>